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<sst xmlns="http://schemas.openxmlformats.org/spreadsheetml/2006/main" count="41" uniqueCount="40">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</sst>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46048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0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2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3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250</v>
      </c>
      <c r="F13" s="19">
        <v>14.91</v>
      </c>
      <c r="G13" s="17">
        <v>219.5</v>
      </c>
      <c r="H13" s="17"/>
      <c r="I13" s="17">
        <v>5.82</v>
      </c>
      <c r="J13" s="50">
        <v>16.53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180</v>
      </c>
      <c r="F15" s="19">
        <v>11.83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0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1">
        <v>0.56000000000000005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1030</v>
      </c>
      <c r="F19" s="29">
        <f t="shared" si="1"/>
        <v>109.53</v>
      </c>
      <c r="G19" s="29">
        <f t="shared" si="1"/>
        <v>1043.01</v>
      </c>
      <c r="H19" s="29">
        <f t="shared" si="1"/>
        <v>40.9</v>
      </c>
      <c r="I19" s="29">
        <f t="shared" si="1"/>
        <v>30.42</v>
      </c>
      <c r="J19" s="52">
        <f t="shared" si="1"/>
        <v>125.37</v>
      </c>
    </row>
    <row r="20" spans="1:10" ht="15.75">
      <c r="A20" s="40"/>
      <c r="B20" s="41"/>
      <c r="C20" s="42"/>
      <c r="D20" s="43"/>
      <c r="E20" s="44">
        <f t="shared" ref="E20:J20" si="2">SUM(E19,E9)</f>
        <v>1552</v>
      </c>
      <c r="F20" s="44">
        <f t="shared" si="2"/>
        <v>160.83000000000001</v>
      </c>
      <c r="G20" s="44">
        <f t="shared" si="2"/>
        <v>1643.31</v>
      </c>
      <c r="H20" s="44">
        <f t="shared" si="2"/>
        <v>54.9</v>
      </c>
      <c r="I20" s="44">
        <f t="shared" si="2"/>
        <v>50.97</v>
      </c>
      <c r="J20" s="55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